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<sst xmlns="http://schemas.openxmlformats.org/spreadsheetml/2006/main" count="62" uniqueCount="34">
  <si>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</si>
  <si>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</si>
  <si>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</si>
  <si>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</si>
  <si>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</si>
  <si>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</si>
  <si>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</si>
  <si>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</si>
  <si>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</si>
  <si>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</si>
  <si>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</si>
  <si>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</si>
  <si>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</si>
  <si>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</si>
  <si>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</si>
  <si>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</si>
  <si>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</si>
  <si>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</si>
  <si>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</si>
  <si>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</si>
  <si>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</si>
  <si>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Чай с сахаром</t>
  </si>
  <si>
    <t>140 руб.</t>
  </si>
  <si>
    <t>Плов из курицы</t>
  </si>
  <si>
    <t>Бутерброд с маслом и сыром</t>
  </si>
  <si>
    <t>Груша</t>
  </si>
  <si>
    <t>Салат витаминный</t>
  </si>
  <si>
    <t>Суп с рыбными консервами</t>
  </si>
  <si>
    <t>Биточки</t>
  </si>
  <si>
    <t>Каша гречневая рассыпчатая</t>
  </si>
  <si>
    <t>Хлеб пшеничны (пшеничный)</t>
  </si>
  <si>
    <t>Хлеб пшеничны (ржаной)</t>
  </si>
  <si>
    <t>Напиток клюквенный</t>
  </si>
  <si>
    <t>Молоко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</si>
</sst>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B1">
      <selection activeCell="P22" sqref="P22"/>
    </sheetView>
  </sheetViews>
  <sheetFormatPr defaultColWidth="9.140625" defaultRowHeight="15"/>
  <cols>
    <col min="6" max="6" width="9.140625" style="0" customWidth="1"/>
    <col min="8" max="8" width="11.8515625" style="0" customWidth="1"/>
    <col min="10" max="10" width="0.28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3" t="s">
        <v>0</v>
      </c>
      <c r="B1" s="44"/>
      <c r="C1" s="2"/>
      <c r="D1" s="45" t="s">
        <v>16</v>
      </c>
      <c r="E1" s="46"/>
      <c r="F1" s="46"/>
      <c r="G1" s="46"/>
      <c r="H1" s="46"/>
      <c r="I1" s="46"/>
      <c r="J1" s="46"/>
      <c r="K1" s="47"/>
      <c r="L1" s="13"/>
      <c r="M1" s="1" t="s">
        <v>1</v>
      </c>
      <c r="N1" s="4">
        <v>45218</v>
      </c>
    </row>
    <row r="3" spans="1:16" ht="28.5">
      <c r="A3" s="48" t="s">
        <v>2</v>
      </c>
      <c r="B3" s="48"/>
      <c r="C3" s="48" t="s">
        <v>3</v>
      </c>
      <c r="D3" s="48"/>
      <c r="E3" s="10" t="s">
        <v>4</v>
      </c>
      <c r="F3" s="48" t="s">
        <v>5</v>
      </c>
      <c r="G3" s="48"/>
      <c r="H3" s="48"/>
      <c r="I3" s="48"/>
      <c r="J3" s="48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7" t="s">
        <v>13</v>
      </c>
      <c r="B4" s="37"/>
      <c r="C4" s="42"/>
      <c r="D4" s="42"/>
      <c r="E4" s="14">
        <v>138</v>
      </c>
      <c r="F4" s="38" t="s">
        <v>23</v>
      </c>
      <c r="G4" s="39" t="s">
        <v>19</v>
      </c>
      <c r="H4" s="39" t="s">
        <v>19</v>
      </c>
      <c r="I4" s="39" t="s">
        <v>19</v>
      </c>
      <c r="J4" s="40" t="s">
        <v>19</v>
      </c>
      <c r="K4" s="7">
        <v>250</v>
      </c>
      <c r="L4" s="7"/>
      <c r="M4" s="7">
        <v>521</v>
      </c>
      <c r="N4" s="7">
        <v>22.8</v>
      </c>
      <c r="O4" s="7">
        <v>29</v>
      </c>
      <c r="P4" s="7">
        <v>40.2</v>
      </c>
    </row>
    <row r="5" spans="1:16" ht="12.75" customHeight="1">
      <c r="A5" s="37"/>
      <c r="B5" s="37"/>
      <c r="C5" s="42"/>
      <c r="D5" s="42"/>
      <c r="E5" s="14">
        <v>5</v>
      </c>
      <c r="F5" s="38" t="s">
        <v>24</v>
      </c>
      <c r="G5" s="39" t="s">
        <v>20</v>
      </c>
      <c r="H5" s="39" t="s">
        <v>20</v>
      </c>
      <c r="I5" s="39" t="s">
        <v>20</v>
      </c>
      <c r="J5" s="40" t="s">
        <v>20</v>
      </c>
      <c r="K5" s="7">
        <v>35</v>
      </c>
      <c r="L5" s="7"/>
      <c r="M5" s="7">
        <v>146</v>
      </c>
      <c r="N5" s="7">
        <v>5</v>
      </c>
      <c r="O5" s="7">
        <v>7.1</v>
      </c>
      <c r="P5" s="7">
        <v>14.5</v>
      </c>
    </row>
    <row r="6" spans="1:16" ht="11.25" customHeight="1">
      <c r="A6" s="37"/>
      <c r="B6" s="37"/>
      <c r="C6" s="42"/>
      <c r="D6" s="42"/>
      <c r="E6" s="7"/>
      <c r="F6" s="41" t="s">
        <v>25</v>
      </c>
      <c r="G6" s="41" t="s">
        <v>17</v>
      </c>
      <c r="H6" s="41" t="s">
        <v>17</v>
      </c>
      <c r="I6" s="41" t="s">
        <v>17</v>
      </c>
      <c r="J6" s="41" t="s">
        <v>17</v>
      </c>
      <c r="K6" s="7">
        <v>130</v>
      </c>
      <c r="L6" s="7"/>
      <c r="M6" s="7">
        <v>61.1</v>
      </c>
      <c r="N6" s="7">
        <v>0.5</v>
      </c>
      <c r="O6" s="7">
        <v>0.4</v>
      </c>
      <c r="P6" s="7">
        <v>13.4</v>
      </c>
    </row>
    <row r="7" spans="1:16" ht="11.25" customHeight="1">
      <c r="A7" s="37"/>
      <c r="B7" s="37"/>
      <c r="C7" s="18"/>
      <c r="D7" s="19"/>
      <c r="E7" s="7">
        <v>300</v>
      </c>
      <c r="F7" s="15"/>
      <c r="G7" s="16"/>
      <c r="H7" s="16" t="s">
        <v>21</v>
      </c>
      <c r="I7" s="16"/>
      <c r="J7" s="17"/>
      <c r="K7" s="7">
        <v>200</v>
      </c>
      <c r="L7" s="7"/>
      <c r="M7" s="7">
        <v>36</v>
      </c>
      <c r="N7" s="7">
        <v>0.2</v>
      </c>
      <c r="O7" s="7">
        <v>0</v>
      </c>
      <c r="P7" s="7">
        <v>9.1</v>
      </c>
    </row>
    <row r="8" spans="1:16" ht="15.75" customHeight="1">
      <c r="A8" s="37"/>
      <c r="B8" s="37"/>
      <c r="C8" s="42"/>
      <c r="D8" s="42"/>
      <c r="E8" s="7"/>
      <c r="F8" s="41" t="s">
        <v>33</v>
      </c>
      <c r="G8" s="41"/>
      <c r="H8" s="41"/>
      <c r="I8" s="41"/>
      <c r="J8" s="41"/>
      <c r="K8" s="7">
        <v>200</v>
      </c>
      <c r="L8" s="7"/>
      <c r="M8" s="7">
        <v>108</v>
      </c>
      <c r="N8" s="7">
        <v>5.8</v>
      </c>
      <c r="O8" s="7">
        <v>5</v>
      </c>
      <c r="P8" s="7">
        <v>9.6</v>
      </c>
    </row>
    <row r="9" spans="1:16" ht="15.75" customHeight="1">
      <c r="A9" s="37" t="s">
        <v>14</v>
      </c>
      <c r="B9" s="37"/>
      <c r="C9" s="42"/>
      <c r="D9" s="42"/>
      <c r="E9" s="5"/>
      <c r="F9" s="49" t="s">
        <v>10</v>
      </c>
      <c r="G9" s="49"/>
      <c r="H9" s="49"/>
      <c r="I9" s="49"/>
      <c r="J9" s="49"/>
      <c r="K9" s="6">
        <v>815</v>
      </c>
      <c r="L9" s="6" t="s">
        <v>12</v>
      </c>
      <c r="M9" s="6">
        <v>872.1</v>
      </c>
      <c r="N9" s="6">
        <v>34.3</v>
      </c>
      <c r="O9" s="6">
        <v>41.5</v>
      </c>
      <c r="P9" s="6">
        <v>86.8</v>
      </c>
    </row>
    <row r="10" spans="1:16" ht="15.75" customHeight="1">
      <c r="A10" s="37"/>
      <c r="B10" s="37"/>
      <c r="C10" s="42"/>
      <c r="D10" s="42"/>
      <c r="E10" s="14">
        <v>138</v>
      </c>
      <c r="F10" s="38" t="s">
        <v>23</v>
      </c>
      <c r="G10" s="39" t="s">
        <v>19</v>
      </c>
      <c r="H10" s="39" t="s">
        <v>19</v>
      </c>
      <c r="I10" s="39" t="s">
        <v>19</v>
      </c>
      <c r="J10" s="40" t="s">
        <v>19</v>
      </c>
      <c r="K10" s="7">
        <v>280</v>
      </c>
      <c r="L10" s="7"/>
      <c r="M10" s="7">
        <v>583.52</v>
      </c>
      <c r="N10" s="7">
        <v>25.5</v>
      </c>
      <c r="O10" s="7">
        <v>20</v>
      </c>
      <c r="P10" s="7">
        <v>45.02</v>
      </c>
    </row>
    <row r="11" spans="1:16" ht="15.75" customHeight="1">
      <c r="A11" s="37"/>
      <c r="B11" s="37"/>
      <c r="C11" s="42"/>
      <c r="D11" s="42"/>
      <c r="E11" s="14">
        <v>5</v>
      </c>
      <c r="F11" s="38" t="s">
        <v>24</v>
      </c>
      <c r="G11" s="39" t="s">
        <v>20</v>
      </c>
      <c r="H11" s="39" t="s">
        <v>20</v>
      </c>
      <c r="I11" s="39" t="s">
        <v>20</v>
      </c>
      <c r="J11" s="40" t="s">
        <v>20</v>
      </c>
      <c r="K11" s="7">
        <v>55</v>
      </c>
      <c r="L11" s="7"/>
      <c r="M11" s="7">
        <v>201</v>
      </c>
      <c r="N11" s="7">
        <v>6.4</v>
      </c>
      <c r="O11" s="7">
        <v>12.5</v>
      </c>
      <c r="P11" s="7">
        <v>14.6</v>
      </c>
    </row>
    <row r="12" spans="1:16" ht="15.75" customHeight="1">
      <c r="A12" s="37"/>
      <c r="B12" s="37"/>
      <c r="C12" s="42"/>
      <c r="D12" s="42"/>
      <c r="E12" s="7"/>
      <c r="F12" s="41" t="s">
        <v>25</v>
      </c>
      <c r="G12" s="41" t="s">
        <v>17</v>
      </c>
      <c r="H12" s="41" t="s">
        <v>17</v>
      </c>
      <c r="I12" s="41" t="s">
        <v>17</v>
      </c>
      <c r="J12" s="41" t="s">
        <v>17</v>
      </c>
      <c r="K12" s="7">
        <v>130</v>
      </c>
      <c r="L12" s="7"/>
      <c r="M12" s="7">
        <v>61.1</v>
      </c>
      <c r="N12" s="7">
        <v>0.5</v>
      </c>
      <c r="O12" s="7">
        <v>0.4</v>
      </c>
      <c r="P12" s="7">
        <v>13.4</v>
      </c>
    </row>
    <row r="13" spans="1:16" ht="15.75" customHeight="1">
      <c r="A13" s="37"/>
      <c r="B13" s="37"/>
      <c r="C13" s="42"/>
      <c r="D13" s="42"/>
      <c r="E13" s="7">
        <v>300</v>
      </c>
      <c r="F13" s="15"/>
      <c r="G13" s="16"/>
      <c r="H13" s="16" t="s">
        <v>21</v>
      </c>
      <c r="I13" s="16"/>
      <c r="J13" s="17"/>
      <c r="K13" s="7">
        <v>200</v>
      </c>
      <c r="L13" s="7"/>
      <c r="M13" s="7">
        <v>36</v>
      </c>
      <c r="N13" s="7">
        <v>0.2</v>
      </c>
      <c r="O13" s="7">
        <v>0</v>
      </c>
      <c r="P13" s="7">
        <v>9.1</v>
      </c>
    </row>
    <row r="14" spans="1:16" ht="14.25">
      <c r="A14" s="25" t="s">
        <v>18</v>
      </c>
      <c r="B14" s="26"/>
      <c r="C14" s="42"/>
      <c r="D14" s="42"/>
      <c r="E14" s="5"/>
      <c r="F14" s="49" t="s">
        <v>10</v>
      </c>
      <c r="G14" s="49"/>
      <c r="H14" s="49"/>
      <c r="I14" s="49"/>
      <c r="J14" s="49"/>
      <c r="K14" s="6">
        <f>SUM(K10:K13)</f>
        <v>665</v>
      </c>
      <c r="L14" s="6" t="s">
        <v>12</v>
      </c>
      <c r="M14" s="6">
        <v>881.62</v>
      </c>
      <c r="N14" s="6">
        <v>32.6</v>
      </c>
      <c r="O14" s="6">
        <f>SUM(O10:O13)</f>
        <v>32.9</v>
      </c>
      <c r="P14" s="6">
        <f>SUM(P10:P13)</f>
        <v>82.12</v>
      </c>
    </row>
    <row r="15" spans="1:16" ht="14.25">
      <c r="A15" s="27"/>
      <c r="B15" s="28"/>
      <c r="C15" s="18"/>
      <c r="D15" s="19"/>
      <c r="E15" s="5">
        <v>21</v>
      </c>
      <c r="F15" s="21"/>
      <c r="G15" s="20" t="s">
        <v>26</v>
      </c>
      <c r="H15" s="23"/>
      <c r="I15" s="23"/>
      <c r="J15" s="22"/>
      <c r="K15" s="5">
        <v>100</v>
      </c>
      <c r="L15" s="5"/>
      <c r="M15" s="5">
        <v>93</v>
      </c>
      <c r="N15" s="5">
        <v>1.5</v>
      </c>
      <c r="O15" s="5">
        <v>4.5</v>
      </c>
      <c r="P15" s="5">
        <v>10.8</v>
      </c>
    </row>
    <row r="16" spans="1:16" ht="14.25">
      <c r="A16" s="27"/>
      <c r="B16" s="28"/>
      <c r="C16" s="31"/>
      <c r="D16" s="32"/>
      <c r="E16" s="5">
        <v>122</v>
      </c>
      <c r="F16" s="31" t="s">
        <v>27</v>
      </c>
      <c r="G16" s="33"/>
      <c r="H16" s="33"/>
      <c r="I16" s="33"/>
      <c r="J16" s="32"/>
      <c r="K16" s="5">
        <v>250</v>
      </c>
      <c r="L16" s="5"/>
      <c r="M16" s="5">
        <v>180</v>
      </c>
      <c r="N16" s="5">
        <v>7</v>
      </c>
      <c r="O16" s="24">
        <v>11.4</v>
      </c>
      <c r="P16" s="5">
        <v>10.05</v>
      </c>
    </row>
    <row r="17" spans="1:16" ht="14.25">
      <c r="A17" s="27"/>
      <c r="B17" s="28"/>
      <c r="C17" s="31"/>
      <c r="D17" s="32"/>
      <c r="E17" s="5">
        <v>372</v>
      </c>
      <c r="F17" s="31" t="s">
        <v>28</v>
      </c>
      <c r="G17" s="33"/>
      <c r="H17" s="33"/>
      <c r="I17" s="33"/>
      <c r="J17" s="32"/>
      <c r="K17" s="5">
        <v>100</v>
      </c>
      <c r="L17" s="5"/>
      <c r="M17" s="5">
        <v>199</v>
      </c>
      <c r="N17" s="5">
        <v>10</v>
      </c>
      <c r="O17" s="5">
        <v>12.6</v>
      </c>
      <c r="P17" s="5">
        <v>8.6</v>
      </c>
    </row>
    <row r="18" spans="1:16" ht="14.25">
      <c r="A18" s="27"/>
      <c r="B18" s="28"/>
      <c r="C18" s="31"/>
      <c r="D18" s="32"/>
      <c r="E18" s="5">
        <v>202</v>
      </c>
      <c r="F18" s="31" t="s">
        <v>29</v>
      </c>
      <c r="G18" s="33"/>
      <c r="H18" s="33"/>
      <c r="I18" s="33"/>
      <c r="J18" s="32"/>
      <c r="K18" s="5">
        <v>180</v>
      </c>
      <c r="L18" s="5"/>
      <c r="M18" s="5">
        <v>294</v>
      </c>
      <c r="N18" s="5">
        <v>7</v>
      </c>
      <c r="O18" s="5">
        <v>7.7</v>
      </c>
      <c r="P18" s="5">
        <v>45</v>
      </c>
    </row>
    <row r="19" spans="1:16" ht="14.25">
      <c r="A19" s="27"/>
      <c r="B19" s="28"/>
      <c r="C19" s="18"/>
      <c r="D19" s="19"/>
      <c r="E19" s="5">
        <v>1.5</v>
      </c>
      <c r="F19" s="18"/>
      <c r="G19" s="20" t="s">
        <v>30</v>
      </c>
      <c r="H19" s="20"/>
      <c r="I19" s="20"/>
      <c r="J19" s="19"/>
      <c r="K19" s="5">
        <v>50</v>
      </c>
      <c r="L19" s="5"/>
      <c r="M19" s="5">
        <v>117.5</v>
      </c>
      <c r="N19" s="5">
        <v>3.95</v>
      </c>
      <c r="O19" s="5">
        <v>0.5</v>
      </c>
      <c r="P19" s="5">
        <v>24.15</v>
      </c>
    </row>
    <row r="20" spans="1:16" ht="14.25">
      <c r="A20" s="27"/>
      <c r="B20" s="28"/>
      <c r="C20" s="18"/>
      <c r="D20" s="19"/>
      <c r="E20" s="5">
        <v>1.5</v>
      </c>
      <c r="F20" s="18"/>
      <c r="G20" s="20" t="s">
        <v>31</v>
      </c>
      <c r="H20" s="20"/>
      <c r="I20" s="20"/>
      <c r="J20" s="19"/>
      <c r="K20" s="5">
        <v>30</v>
      </c>
      <c r="L20" s="5"/>
      <c r="M20" s="5">
        <v>52.2</v>
      </c>
      <c r="N20" s="5">
        <v>1.98</v>
      </c>
      <c r="O20" s="5">
        <v>0.36</v>
      </c>
      <c r="P20" s="5">
        <v>10.02</v>
      </c>
    </row>
    <row r="21" spans="1:16" s="12" customFormat="1" ht="14.25">
      <c r="A21" s="29"/>
      <c r="B21" s="30"/>
      <c r="C21" s="31"/>
      <c r="D21" s="32"/>
      <c r="E21" s="5">
        <v>314</v>
      </c>
      <c r="F21" s="31" t="s">
        <v>32</v>
      </c>
      <c r="G21" s="33"/>
      <c r="H21" s="33"/>
      <c r="I21" s="33"/>
      <c r="J21" s="32"/>
      <c r="K21" s="5">
        <v>200</v>
      </c>
      <c r="L21" s="5"/>
      <c r="M21" s="5">
        <v>97</v>
      </c>
      <c r="N21" s="5">
        <v>0.1</v>
      </c>
      <c r="O21" s="5">
        <v>0</v>
      </c>
      <c r="P21" s="5">
        <v>24.4</v>
      </c>
    </row>
    <row r="22" spans="1:16" ht="14.25">
      <c r="A22" s="8"/>
      <c r="B22" s="8"/>
      <c r="C22" s="34"/>
      <c r="D22" s="35"/>
      <c r="E22" s="6"/>
      <c r="F22" s="34" t="s">
        <v>10</v>
      </c>
      <c r="G22" s="36"/>
      <c r="H22" s="36"/>
      <c r="I22" s="36"/>
      <c r="J22" s="35"/>
      <c r="K22" s="6">
        <v>910</v>
      </c>
      <c r="L22" s="6" t="s">
        <v>22</v>
      </c>
      <c r="M22" s="6">
        <v>1032.7</v>
      </c>
      <c r="N22" s="6">
        <v>32.53</v>
      </c>
      <c r="O22" s="6">
        <v>37.06</v>
      </c>
      <c r="P22" s="6">
        <v>133.02</v>
      </c>
    </row>
    <row r="23" spans="1:16" ht="14.25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3:16" ht="22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ht="14.25" customHeight="1"/>
    <row r="26" ht="14.25" customHeight="1"/>
    <row r="27" spans="13:14" ht="15.75" customHeight="1">
      <c r="M27" s="3"/>
      <c r="N27" s="3"/>
    </row>
    <row r="28" spans="13:14" ht="15" customHeight="1">
      <c r="M28" s="3"/>
      <c r="N28" s="3"/>
    </row>
    <row r="29" spans="13:14" ht="14.25" customHeight="1">
      <c r="M29" s="3"/>
      <c r="N29" s="3"/>
    </row>
    <row r="30" spans="13:14" ht="17.25" customHeight="1">
      <c r="M30" s="3"/>
      <c r="N30" s="3"/>
    </row>
    <row r="31" spans="13:14" ht="14.25">
      <c r="M31" s="3"/>
      <c r="N31" s="3"/>
    </row>
    <row r="32" spans="13:14" ht="14.25">
      <c r="M32" s="3"/>
      <c r="N32" s="3"/>
    </row>
    <row r="33" spans="13:14" ht="14.25">
      <c r="M33" s="3"/>
      <c r="N33" s="3"/>
    </row>
  </sheetData>
  <sheetProtection/>
  <mergeCells count="37">
    <mergeCell ref="C10:D10"/>
    <mergeCell ref="F10:J10"/>
    <mergeCell ref="C11:D11"/>
    <mergeCell ref="C9:D9"/>
    <mergeCell ref="F12:J12"/>
    <mergeCell ref="C13:D13"/>
    <mergeCell ref="F9:J9"/>
    <mergeCell ref="C6:D6"/>
    <mergeCell ref="C18:D18"/>
    <mergeCell ref="A1:B1"/>
    <mergeCell ref="D1:K1"/>
    <mergeCell ref="A3:B3"/>
    <mergeCell ref="C3:D3"/>
    <mergeCell ref="F3:J3"/>
    <mergeCell ref="C12:D12"/>
    <mergeCell ref="C14:D14"/>
    <mergeCell ref="F14:J14"/>
    <mergeCell ref="A9:B13"/>
    <mergeCell ref="F11:J11"/>
    <mergeCell ref="A4:B8"/>
    <mergeCell ref="F6:J6"/>
    <mergeCell ref="C8:D8"/>
    <mergeCell ref="F8:J8"/>
    <mergeCell ref="C5:D5"/>
    <mergeCell ref="F5:J5"/>
    <mergeCell ref="C4:D4"/>
    <mergeCell ref="F4:J4"/>
    <mergeCell ref="A14:B21"/>
    <mergeCell ref="C16:D16"/>
    <mergeCell ref="F16:J16"/>
    <mergeCell ref="C17:D17"/>
    <mergeCell ref="F17:J17"/>
    <mergeCell ref="C22:D22"/>
    <mergeCell ref="F22:J22"/>
    <mergeCell ref="F21:J21"/>
    <mergeCell ref="C21:D21"/>
    <mergeCell ref="F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2023-10-18T01:20:07Z</dcterms:modified>
  <cp:category/>
  <cp:version/>
  <cp:contentType/>
  <cp:contentStatus/>
</cp:coreProperties>
</file>